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312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<sst xmlns="http://schemas.openxmlformats.org/spreadsheetml/2006/main" count="141" uniqueCount="100">
  <si>
    <t>AVENSIS 06- ФАРА ПРАВ П/КОРРЕКТОР</t>
  </si>
  <si>
    <t>8114512A80</t>
  </si>
  <si>
    <t>Фара правая ксенон королла</t>
  </si>
  <si>
    <t>Фара правая</t>
  </si>
  <si>
    <t>216-1150R-LD-EM</t>
  </si>
  <si>
    <t>216-1150R-LD-EM MAZDA 3 03- ФАРА ПРАВ П/КОРРЕКТОР (СЕДАН)</t>
  </si>
  <si>
    <t>84001SC222</t>
  </si>
  <si>
    <t>Фара правая форестер</t>
  </si>
  <si>
    <t>216-1150L-LD-EM</t>
  </si>
  <si>
    <t>216-1150L-LD-EM MAZDA 3 03- ФАРА ЛЕВ П/КОРРЕКТОР (СЕДАН)</t>
  </si>
  <si>
    <t>215-1178R-LD-EM</t>
  </si>
  <si>
    <t>ALMERA ФАРА ПРАВ П/КОРРЕКТОР</t>
  </si>
  <si>
    <t>Фара передняя правая Astra H черная 1216562</t>
  </si>
  <si>
    <t>212-19D6R-LD-AE</t>
  </si>
  <si>
    <t>COROLLA ФОНАРЬ ЗАДН ВНЕШН ПРАВ (5 дв)</t>
  </si>
  <si>
    <t>215-1196R-LDEM6</t>
  </si>
  <si>
    <t>ALMERA ФАРА ПРАВ П/КОРРЕКТОР ВНУТРИ СЕР</t>
  </si>
  <si>
    <t>214-1172r-ld-e2</t>
  </si>
  <si>
    <t xml:space="preserve">Фара правая внутри черная Lancer 9 </t>
  </si>
  <si>
    <t>442-1125R-LD-EM</t>
  </si>
  <si>
    <t>CORSA ФАРА ПРАВ П/КОРРЕКТОР (Valeo тип)</t>
  </si>
  <si>
    <t>442-1136R-LD-EM</t>
  </si>
  <si>
    <t>CORSA ФАРА ПРАВ П/КОРРЕКТОР</t>
  </si>
  <si>
    <t>dw10-011m-l</t>
  </si>
  <si>
    <t>Daewoo Espero 95&gt; фара пер.лев., Китай</t>
  </si>
  <si>
    <t>NORDEN</t>
  </si>
  <si>
    <t>Фара передняя правая с электрокорректором Aveo 03-08</t>
  </si>
  <si>
    <t>OSML60275</t>
  </si>
  <si>
    <t>Daewoo Lanos 98&gt; фонарь задн. л. SDN</t>
  </si>
  <si>
    <t>OSM</t>
  </si>
  <si>
    <t>441-1113R-LD-E</t>
  </si>
  <si>
    <t>Фара правая Audi 100 91-94</t>
  </si>
  <si>
    <t>AI10083-070-R</t>
  </si>
  <si>
    <t>AUDI 100 ФАРА ПРОТИВОТУМ ПРАВ</t>
  </si>
  <si>
    <t>441-1113L-LD-E</t>
  </si>
  <si>
    <t>Фара ЛЕВАЯ Audi 100 91-94</t>
  </si>
  <si>
    <t>HY10-011E-R</t>
  </si>
  <si>
    <t>Hyundai Accent 00&gt; фара пер.прав.H4/PY21W/W5W механ.(Тагаз)</t>
  </si>
  <si>
    <t>221-1116L-LD-EN</t>
  </si>
  <si>
    <t>Фара L HYUNDAI ACCENT 00-02</t>
  </si>
  <si>
    <t>223-1925L-UE</t>
  </si>
  <si>
    <t>CERATO ФОНАРЬ ЗАДН ВНЕШН ЛЕВ (DEPO)</t>
  </si>
  <si>
    <t>Фара передняя левая с электрокорректором Aveo 03-08</t>
  </si>
  <si>
    <t>221-1936L-UE</t>
  </si>
  <si>
    <t xml:space="preserve">221-1936L-UE GETZ ФОНАРЬ ЗАДН ВНЕШН ЛЕВ 06- </t>
  </si>
  <si>
    <t>665-1111R-LD-EM</t>
  </si>
  <si>
    <t>OCTAVIA ФАРА ПРАВ ЛИНЗОВАН П/КОРРЕКТОР</t>
  </si>
  <si>
    <t>215-19J9R-UE</t>
  </si>
  <si>
    <t>ALMERA CLASSIC ФОНАРЬ ЗАДН ВНЕШН ПРАВ</t>
  </si>
  <si>
    <t>Фара передняя правая Vectra C 02-05</t>
  </si>
  <si>
    <t>OPEL</t>
  </si>
  <si>
    <t>Противотуманный фонарь задний rh xc90(-06)</t>
  </si>
  <si>
    <t>223-1921R-UE</t>
  </si>
  <si>
    <t>SORENTO ФОНАРЬ ЗАДН ВНЕШН ПРАВ (DEPO)</t>
  </si>
  <si>
    <t>ST2211914R</t>
  </si>
  <si>
    <t xml:space="preserve">ФОНАРЬ ЗАДНИЙ прав. ""в сб"" SONATA EF (ТаГаз) </t>
  </si>
  <si>
    <t>Фара основная левая</t>
  </si>
  <si>
    <t>924012H010</t>
  </si>
  <si>
    <t>фонарь зад.левый на крыло Elantra New</t>
  </si>
  <si>
    <t>ZRN1150R Фара правая</t>
  </si>
  <si>
    <t>550-1925PXAE8</t>
  </si>
  <si>
    <t>307 ФОНАРЬ ЗАДН ВНЕШН Л+П (КОМПЛЕКТ) ТЮНИНГ ПРОЗРАЧ (LEXUS ТИП) ВНУТРИ СЕРЕБРИСТО-СЕР</t>
  </si>
  <si>
    <t>CVLAT04-000-R</t>
  </si>
  <si>
    <t>LACETTI 04- ФАРА ПРАВ (СЕДАН) (УНИВЕРСАЛ)</t>
  </si>
  <si>
    <t>VWGLF98-006-R</t>
  </si>
  <si>
    <t>GOLF ФАРА ПРАВ С ПРОТИВОТУМ П/КОРРЕКТОР</t>
  </si>
  <si>
    <t>214-1142R-LD-EM</t>
  </si>
  <si>
    <t>GALANT ФАРА ПРАВ П/КОРРЕКТОР</t>
  </si>
  <si>
    <t>DWNEX98-741-R</t>
  </si>
  <si>
    <t>NEXIA {UZDAEWOO 03-} ФОНАРЬ ЗАДН ВНЕШН ПРАВ</t>
  </si>
  <si>
    <t>Фонарь задний правый Astra H универсал</t>
  </si>
  <si>
    <t>550-1919R-LD-UE</t>
  </si>
  <si>
    <t>406 ФОНАРЬ ЗАДН ВНЕШН ПРАВ (СЕДАН)</t>
  </si>
  <si>
    <t>661-1929R-LD-UE</t>
  </si>
  <si>
    <t>SX-4 06- ФОНАРЬ ЗАДН ВНЕШН ПРАВ (5 дв)</t>
  </si>
  <si>
    <t>TOYOTA</t>
  </si>
  <si>
    <t>SAT</t>
  </si>
  <si>
    <t>BodyParts</t>
  </si>
  <si>
    <t>SUBARU</t>
  </si>
  <si>
    <t>TYC</t>
  </si>
  <si>
    <t>DEPO</t>
  </si>
  <si>
    <t>VOLVO</t>
  </si>
  <si>
    <t>Фара правая Nexia</t>
  </si>
  <si>
    <t>GM</t>
  </si>
  <si>
    <t>Фара левая Matrix не линзованная</t>
  </si>
  <si>
    <t>HYUNDAI</t>
  </si>
  <si>
    <t>CRCAL07-001-L</t>
  </si>
  <si>
    <t>CALIBER ФАРА ЛЕВ EAGLE EYES</t>
  </si>
  <si>
    <t>DWMIZ01-740-L</t>
  </si>
  <si>
    <t>96563514  MATIZ 01- ФОНАРЬ ЗАДН ВНЕШН ЛЕВ</t>
  </si>
  <si>
    <t>TAIWAN</t>
  </si>
  <si>
    <t>317-1116R-US</t>
  </si>
  <si>
    <t>317-1116R-US *  CIVIC ФАРА правая (USA)</t>
  </si>
  <si>
    <t>431-1960L-UE</t>
  </si>
  <si>
    <t>FOCUS ФОНАРЬ ЗАДН ВНЕШН ЛЕВ (СЕДАН)</t>
  </si>
  <si>
    <t>431-1935L-UE</t>
  </si>
  <si>
    <t xml:space="preserve">431-1935L-UE•FOCUS '98- ФОНАРЬ ЗАДН ВНЕШН ЛЕВ (СЕДАН) </t>
  </si>
  <si>
    <t>221-1128R-LD-EM</t>
  </si>
  <si>
    <t>SONATA 02- ФАРА ПРАВ П/КОРРЕКТОР (DEPO)</t>
  </si>
  <si>
    <t>212-11L1R-LDEM7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</si>
</sst>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b/>
      <sz val="11"/>
      <color indexed="9"/>
      <name val="Calibri"/>
      <family val="0"/>
    </font>
    <font>
      <b/>
      <sz val="18"/>
      <color indexed="18"/>
      <name val="Cambria"/>
      <family val="0"/>
    </font>
    <font>
      <sz val="11"/>
      <color indexed="16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1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49" fontId="1" fillId="0" borderId="10" xfId="53" applyNumberFormat="1" applyFont="1" applyBorder="1" applyAlignment="1">
      <alignment horizontal="left" vertical="top" wrapText="1"/>
      <protection/>
    </xf>
    <xf numFmtId="0" fontId="1" fillId="0" borderId="10" xfId="53" applyNumberFormat="1" applyFont="1" applyBorder="1" applyAlignment="1">
      <alignment horizontal="left" vertical="top" wrapText="1"/>
      <protection/>
    </xf>
    <xf numFmtId="1" fontId="1" fillId="0" borderId="10" xfId="53" applyNumberFormat="1" applyFont="1" applyBorder="1" applyAlignment="1">
      <alignment horizontal="right" vertical="top"/>
      <protection/>
    </xf>
    <xf numFmtId="4" fontId="1" fillId="0" borderId="10" xfId="53" applyNumberFormat="1" applyFont="1" applyBorder="1" applyAlignment="1">
      <alignment horizontal="right" vertical="top"/>
      <protection/>
    </xf>
    <xf numFmtId="0" fontId="18" fillId="0" borderId="10" xfId="53" applyFont="1" applyBorder="1" applyAlignment="1">
      <alignment wrapText="1"/>
      <protection/>
    </xf>
    <xf numFmtId="2" fontId="1" fillId="0" borderId="10" xfId="53" applyNumberFormat="1" applyFont="1" applyBorder="1" applyAlignment="1">
      <alignment horizontal="right" vertical="top"/>
      <protection/>
    </xf>
    <xf numFmtId="0" fontId="1" fillId="0" borderId="10" xfId="53" applyBorder="1">
      <alignment/>
      <protection/>
    </xf>
    <xf numFmtId="0" fontId="19" fillId="0" borderId="10" xfId="53" applyFont="1" applyBorder="1">
      <alignment/>
      <protection/>
    </xf>
    <xf numFmtId="0" fontId="20" fillId="0" borderId="10" xfId="53" applyFont="1" applyBorder="1">
      <alignment/>
      <protection/>
    </xf>
    <xf numFmtId="0" fontId="1" fillId="0" borderId="10" xfId="53" applyNumberFormat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K10" sqref="K9:K10"/>
    </sheetView>
  </sheetViews>
  <sheetFormatPr defaultColWidth="9.00390625" defaultRowHeight="12.75"/>
  <cols>
    <col min="1" max="1" width="20.50390625" style="0" customWidth="1"/>
    <col min="2" max="2" width="61.125" style="0" customWidth="1"/>
    <col min="3" max="3" width="17.625" style="0" customWidth="1"/>
    <col min="4" max="4" width="0" style="0" hidden="1" customWidth="1"/>
    <col min="5" max="5" width="8.875" style="1" customWidth="1"/>
  </cols>
  <sheetData>
    <row r="1" spans="1:6" ht="14.25">
      <c r="A1" s="3">
        <v>96232205</v>
      </c>
      <c r="B1" s="4" t="s">
        <v>82</v>
      </c>
      <c r="C1" s="5">
        <v>1</v>
      </c>
      <c r="D1" s="6">
        <v>3220</v>
      </c>
      <c r="E1" s="1">
        <f>D1/1.25</f>
        <v>2576</v>
      </c>
      <c r="F1" s="7" t="s">
        <v>83</v>
      </c>
    </row>
    <row r="2" spans="1:6" ht="14.25">
      <c r="A2" s="3">
        <v>9210117600</v>
      </c>
      <c r="B2" s="4" t="s">
        <v>84</v>
      </c>
      <c r="C2" s="5">
        <v>1</v>
      </c>
      <c r="D2" s="8">
        <v>3000</v>
      </c>
      <c r="E2" s="1">
        <f>D2/1.25</f>
        <v>2400</v>
      </c>
      <c r="F2" s="7" t="s">
        <v>85</v>
      </c>
    </row>
    <row r="3" spans="1:6" ht="14.25">
      <c r="A3" s="3" t="s">
        <v>86</v>
      </c>
      <c r="B3" s="4" t="s">
        <v>87</v>
      </c>
      <c r="C3" s="5">
        <v>1</v>
      </c>
      <c r="D3" s="6">
        <v>5300</v>
      </c>
      <c r="E3" s="1">
        <f>D3/1.25</f>
        <v>4240</v>
      </c>
      <c r="F3" s="9" t="s">
        <v>77</v>
      </c>
    </row>
    <row r="4" spans="1:6" ht="14.25">
      <c r="A4" s="3" t="s">
        <v>88</v>
      </c>
      <c r="B4" s="4" t="s">
        <v>89</v>
      </c>
      <c r="C4" s="5">
        <v>1</v>
      </c>
      <c r="D4" s="8">
        <v>900</v>
      </c>
      <c r="E4" s="1">
        <f>D4/1.25</f>
        <v>720</v>
      </c>
      <c r="F4" s="10" t="s">
        <v>90</v>
      </c>
    </row>
    <row r="5" spans="1:6" ht="14.25">
      <c r="A5" s="3" t="s">
        <v>91</v>
      </c>
      <c r="B5" s="4" t="s">
        <v>92</v>
      </c>
      <c r="C5" s="5">
        <v>1</v>
      </c>
      <c r="D5" s="6">
        <v>2600</v>
      </c>
      <c r="E5" s="1">
        <f>D5/1.25</f>
        <v>2080</v>
      </c>
      <c r="F5" s="7" t="s">
        <v>80</v>
      </c>
    </row>
    <row r="6" spans="1:6" ht="14.25">
      <c r="A6" s="3" t="s">
        <v>93</v>
      </c>
      <c r="B6" s="4" t="s">
        <v>94</v>
      </c>
      <c r="C6" s="5">
        <v>1</v>
      </c>
      <c r="D6" s="6">
        <v>1700</v>
      </c>
      <c r="E6" s="1">
        <f>D6/1.25</f>
        <v>1360</v>
      </c>
      <c r="F6" s="7" t="s">
        <v>80</v>
      </c>
    </row>
    <row r="7" spans="1:6" ht="14.25">
      <c r="A7" s="3" t="s">
        <v>95</v>
      </c>
      <c r="B7" s="4" t="s">
        <v>96</v>
      </c>
      <c r="C7" s="5">
        <v>1</v>
      </c>
      <c r="D7" s="6">
        <v>1800</v>
      </c>
      <c r="E7" s="1">
        <f>D7/1.25</f>
        <v>1440</v>
      </c>
      <c r="F7" s="7" t="s">
        <v>80</v>
      </c>
    </row>
    <row r="8" spans="1:6" ht="14.25">
      <c r="A8" s="3" t="s">
        <v>97</v>
      </c>
      <c r="B8" s="4" t="s">
        <v>98</v>
      </c>
      <c r="C8" s="5">
        <v>1</v>
      </c>
      <c r="D8" s="6">
        <v>3700</v>
      </c>
      <c r="E8" s="1">
        <f>D8/1.25</f>
        <v>2960</v>
      </c>
      <c r="F8" s="7" t="s">
        <v>80</v>
      </c>
    </row>
    <row r="9" spans="1:6" ht="14.25">
      <c r="A9" s="3" t="s">
        <v>99</v>
      </c>
      <c r="B9" s="4" t="s">
        <v>0</v>
      </c>
      <c r="C9" s="5">
        <v>1</v>
      </c>
      <c r="D9" s="6">
        <v>4500</v>
      </c>
      <c r="E9" s="1">
        <f>D9/1.25</f>
        <v>3600</v>
      </c>
      <c r="F9" s="7" t="s">
        <v>80</v>
      </c>
    </row>
    <row r="10" spans="1:6" ht="14.25">
      <c r="A10" s="3" t="s">
        <v>1</v>
      </c>
      <c r="B10" s="4" t="s">
        <v>2</v>
      </c>
      <c r="C10" s="5">
        <v>1</v>
      </c>
      <c r="D10" s="6">
        <v>4500</v>
      </c>
      <c r="E10" s="1">
        <f>D10/1.25</f>
        <v>3600</v>
      </c>
      <c r="F10" s="10" t="s">
        <v>75</v>
      </c>
    </row>
    <row r="11" spans="1:6" ht="14.25">
      <c r="A11" s="3">
        <v>205667082</v>
      </c>
      <c r="B11" s="4" t="s">
        <v>3</v>
      </c>
      <c r="C11" s="5">
        <v>1</v>
      </c>
      <c r="D11" s="6">
        <v>2900</v>
      </c>
      <c r="E11" s="1">
        <f>D11/1.25</f>
        <v>2320</v>
      </c>
      <c r="F11" s="11" t="s">
        <v>79</v>
      </c>
    </row>
    <row r="12" spans="1:6" ht="14.25">
      <c r="A12" s="3" t="s">
        <v>4</v>
      </c>
      <c r="B12" s="4" t="s">
        <v>5</v>
      </c>
      <c r="C12" s="5">
        <v>1</v>
      </c>
      <c r="D12" s="6">
        <v>4000</v>
      </c>
      <c r="E12" s="1">
        <f>D12/1.25</f>
        <v>3200</v>
      </c>
      <c r="F12" s="7" t="s">
        <v>80</v>
      </c>
    </row>
    <row r="13" spans="1:6" ht="14.25">
      <c r="A13" s="3" t="s">
        <v>6</v>
      </c>
      <c r="B13" s="4" t="s">
        <v>7</v>
      </c>
      <c r="C13" s="5">
        <v>1</v>
      </c>
      <c r="D13" s="6">
        <v>18000</v>
      </c>
      <c r="E13" s="1">
        <f>D13/1.25</f>
        <v>14400</v>
      </c>
      <c r="F13" s="10" t="s">
        <v>78</v>
      </c>
    </row>
    <row r="14" spans="1:6" ht="14.25">
      <c r="A14" s="3" t="s">
        <v>8</v>
      </c>
      <c r="B14" s="4" t="s">
        <v>9</v>
      </c>
      <c r="C14" s="5">
        <v>1</v>
      </c>
      <c r="D14" s="6">
        <v>4200</v>
      </c>
      <c r="E14" s="1">
        <f>D14/1.25</f>
        <v>3360</v>
      </c>
      <c r="F14" s="7" t="s">
        <v>80</v>
      </c>
    </row>
    <row r="15" spans="1:6" ht="14.25">
      <c r="A15" s="3" t="s">
        <v>97</v>
      </c>
      <c r="B15" s="4" t="s">
        <v>98</v>
      </c>
      <c r="C15" s="5">
        <v>1</v>
      </c>
      <c r="D15" s="6">
        <v>3700</v>
      </c>
      <c r="E15" s="1">
        <f>D15/1.25</f>
        <v>2960</v>
      </c>
      <c r="F15" s="7" t="s">
        <v>80</v>
      </c>
    </row>
    <row r="16" spans="1:6" ht="14.25">
      <c r="A16" s="3" t="s">
        <v>10</v>
      </c>
      <c r="B16" s="4" t="s">
        <v>11</v>
      </c>
      <c r="C16" s="5">
        <v>1</v>
      </c>
      <c r="D16" s="6">
        <v>2600</v>
      </c>
      <c r="E16" s="1">
        <f>D16/1.25</f>
        <v>2080</v>
      </c>
      <c r="F16" s="7" t="s">
        <v>80</v>
      </c>
    </row>
    <row r="17" spans="1:6" ht="14.25">
      <c r="A17" s="3">
        <v>1216560</v>
      </c>
      <c r="B17" s="4" t="s">
        <v>12</v>
      </c>
      <c r="C17" s="5">
        <v>1</v>
      </c>
      <c r="D17" s="6">
        <v>6000</v>
      </c>
      <c r="E17" s="1">
        <f>D17/1.25</f>
        <v>4800</v>
      </c>
      <c r="F17" s="10" t="s">
        <v>83</v>
      </c>
    </row>
    <row r="18" spans="1:6" ht="14.25">
      <c r="A18" s="3" t="s">
        <v>13</v>
      </c>
      <c r="B18" s="4" t="s">
        <v>14</v>
      </c>
      <c r="C18" s="5">
        <v>1</v>
      </c>
      <c r="D18" s="6">
        <v>2200</v>
      </c>
      <c r="E18" s="1">
        <f>D18/1.25</f>
        <v>1760</v>
      </c>
      <c r="F18" s="7" t="s">
        <v>80</v>
      </c>
    </row>
    <row r="19" spans="1:6" ht="14.25">
      <c r="A19" s="3" t="s">
        <v>15</v>
      </c>
      <c r="B19" s="4" t="s">
        <v>16</v>
      </c>
      <c r="C19" s="5">
        <v>1</v>
      </c>
      <c r="D19" s="6">
        <v>4000</v>
      </c>
      <c r="E19" s="1">
        <f>D19/1.25</f>
        <v>3200</v>
      </c>
      <c r="F19" s="7" t="s">
        <v>80</v>
      </c>
    </row>
    <row r="20" spans="1:6" ht="14.25">
      <c r="A20" s="3" t="s">
        <v>17</v>
      </c>
      <c r="B20" s="4" t="s">
        <v>18</v>
      </c>
      <c r="C20" s="5">
        <v>1</v>
      </c>
      <c r="D20" s="6">
        <v>2800</v>
      </c>
      <c r="E20" s="1">
        <f>D20/1.25</f>
        <v>2240</v>
      </c>
      <c r="F20" s="7" t="s">
        <v>80</v>
      </c>
    </row>
    <row r="21" spans="1:6" ht="14.25">
      <c r="A21" s="3" t="s">
        <v>19</v>
      </c>
      <c r="B21" s="4" t="s">
        <v>20</v>
      </c>
      <c r="C21" s="5">
        <v>1</v>
      </c>
      <c r="D21" s="6">
        <v>3220</v>
      </c>
      <c r="E21" s="1">
        <f>D21/1.25</f>
        <v>2576</v>
      </c>
      <c r="F21" s="7" t="s">
        <v>80</v>
      </c>
    </row>
    <row r="22" spans="1:6" ht="14.25">
      <c r="A22" s="3" t="s">
        <v>21</v>
      </c>
      <c r="B22" s="4" t="s">
        <v>22</v>
      </c>
      <c r="C22" s="5">
        <v>1</v>
      </c>
      <c r="D22" s="6">
        <v>4000</v>
      </c>
      <c r="E22" s="1">
        <f>D22/1.25</f>
        <v>3200</v>
      </c>
      <c r="F22" s="7" t="s">
        <v>80</v>
      </c>
    </row>
    <row r="23" spans="1:6" ht="14.25">
      <c r="A23" s="3">
        <v>201301052</v>
      </c>
      <c r="B23" s="12" t="s">
        <v>3</v>
      </c>
      <c r="C23" s="5">
        <v>1</v>
      </c>
      <c r="D23" s="6">
        <v>3800</v>
      </c>
      <c r="E23" s="1">
        <f>D23/1.25</f>
        <v>3040</v>
      </c>
      <c r="F23" s="11" t="s">
        <v>79</v>
      </c>
    </row>
    <row r="24" spans="1:6" ht="14.25">
      <c r="A24" s="3" t="s">
        <v>23</v>
      </c>
      <c r="B24" s="4" t="s">
        <v>24</v>
      </c>
      <c r="C24" s="5">
        <v>1</v>
      </c>
      <c r="D24" s="6">
        <v>1370</v>
      </c>
      <c r="E24" s="1">
        <f>D24/1.25</f>
        <v>1096</v>
      </c>
      <c r="F24" s="11" t="s">
        <v>25</v>
      </c>
    </row>
    <row r="25" spans="1:6" ht="14.25">
      <c r="A25" s="3">
        <v>96408155</v>
      </c>
      <c r="B25" s="4" t="s">
        <v>26</v>
      </c>
      <c r="C25" s="5">
        <v>1</v>
      </c>
      <c r="D25" s="6">
        <v>5500</v>
      </c>
      <c r="E25" s="1">
        <f>D25/1.25</f>
        <v>4400</v>
      </c>
      <c r="F25" s="7" t="s">
        <v>83</v>
      </c>
    </row>
    <row r="26" spans="1:6" ht="14.25">
      <c r="A26" s="3" t="s">
        <v>27</v>
      </c>
      <c r="B26" s="4" t="s">
        <v>28</v>
      </c>
      <c r="C26" s="5">
        <v>1</v>
      </c>
      <c r="D26" s="8">
        <v>700</v>
      </c>
      <c r="E26" s="1">
        <f>D26/1.25</f>
        <v>560</v>
      </c>
      <c r="F26" s="7" t="s">
        <v>29</v>
      </c>
    </row>
    <row r="27" spans="1:6" ht="14.25">
      <c r="A27" s="3" t="s">
        <v>30</v>
      </c>
      <c r="B27" s="4" t="s">
        <v>31</v>
      </c>
      <c r="C27" s="5">
        <v>1</v>
      </c>
      <c r="D27" s="6">
        <v>2600</v>
      </c>
      <c r="E27" s="1">
        <f>D27/1.25</f>
        <v>2080</v>
      </c>
      <c r="F27" s="7" t="s">
        <v>80</v>
      </c>
    </row>
    <row r="28" spans="1:6" ht="14.25">
      <c r="A28" s="3" t="s">
        <v>32</v>
      </c>
      <c r="B28" s="4" t="s">
        <v>33</v>
      </c>
      <c r="C28" s="5">
        <v>1</v>
      </c>
      <c r="D28" s="8">
        <v>500</v>
      </c>
      <c r="E28" s="1">
        <f>D28/1.25</f>
        <v>400</v>
      </c>
      <c r="F28" s="9" t="s">
        <v>77</v>
      </c>
    </row>
    <row r="29" spans="1:6" ht="14.25">
      <c r="A29" s="3" t="s">
        <v>34</v>
      </c>
      <c r="B29" s="4" t="s">
        <v>35</v>
      </c>
      <c r="C29" s="5">
        <v>1</v>
      </c>
      <c r="D29" s="6">
        <v>1700</v>
      </c>
      <c r="E29" s="1">
        <f>D29/1.25</f>
        <v>1360</v>
      </c>
      <c r="F29" s="7" t="s">
        <v>80</v>
      </c>
    </row>
    <row r="30" spans="1:6" ht="14.25">
      <c r="A30" s="3" t="s">
        <v>36</v>
      </c>
      <c r="B30" s="4" t="s">
        <v>37</v>
      </c>
      <c r="C30" s="5">
        <v>1</v>
      </c>
      <c r="D30" s="6">
        <v>1340</v>
      </c>
      <c r="E30" s="1">
        <f>D30/1.25</f>
        <v>1072</v>
      </c>
      <c r="F30" s="7" t="s">
        <v>25</v>
      </c>
    </row>
    <row r="31" spans="1:6" ht="14.25">
      <c r="A31" s="3" t="s">
        <v>38</v>
      </c>
      <c r="B31" s="4" t="s">
        <v>39</v>
      </c>
      <c r="C31" s="5">
        <v>1</v>
      </c>
      <c r="D31" s="6">
        <v>2700</v>
      </c>
      <c r="E31" s="1">
        <f>D31/1.25</f>
        <v>2160</v>
      </c>
      <c r="F31" s="7" t="s">
        <v>80</v>
      </c>
    </row>
    <row r="32" spans="1:6" ht="14.25">
      <c r="A32" s="3" t="s">
        <v>40</v>
      </c>
      <c r="B32" s="4" t="s">
        <v>41</v>
      </c>
      <c r="C32" s="5">
        <v>1</v>
      </c>
      <c r="D32" s="6">
        <v>1900</v>
      </c>
      <c r="E32" s="1">
        <f>D32/1.25</f>
        <v>1520</v>
      </c>
      <c r="F32" s="7" t="s">
        <v>80</v>
      </c>
    </row>
    <row r="33" spans="1:6" ht="14.25">
      <c r="A33" s="3">
        <v>96408154</v>
      </c>
      <c r="B33" s="4" t="s">
        <v>42</v>
      </c>
      <c r="C33" s="5">
        <v>1</v>
      </c>
      <c r="D33" s="6">
        <v>5600</v>
      </c>
      <c r="E33" s="1">
        <f>D33/1.25</f>
        <v>4480</v>
      </c>
      <c r="F33" s="7" t="s">
        <v>83</v>
      </c>
    </row>
    <row r="34" spans="1:6" ht="14.25">
      <c r="A34" s="3" t="s">
        <v>43</v>
      </c>
      <c r="B34" s="4" t="s">
        <v>44</v>
      </c>
      <c r="C34" s="5">
        <v>1</v>
      </c>
      <c r="D34" s="6">
        <v>1300</v>
      </c>
      <c r="E34" s="1">
        <f>D34/1.25</f>
        <v>1040</v>
      </c>
      <c r="F34" s="7" t="s">
        <v>80</v>
      </c>
    </row>
    <row r="35" spans="1:6" ht="14.25">
      <c r="A35" s="3" t="s">
        <v>45</v>
      </c>
      <c r="B35" s="4" t="s">
        <v>46</v>
      </c>
      <c r="C35" s="5">
        <v>1</v>
      </c>
      <c r="D35" s="6">
        <v>4600</v>
      </c>
      <c r="E35" s="1">
        <f>D35/1.25</f>
        <v>3680</v>
      </c>
      <c r="F35" s="7" t="s">
        <v>80</v>
      </c>
    </row>
    <row r="36" spans="1:6" ht="14.25">
      <c r="A36" s="3" t="s">
        <v>47</v>
      </c>
      <c r="B36" s="4" t="s">
        <v>48</v>
      </c>
      <c r="C36" s="5">
        <v>1</v>
      </c>
      <c r="D36" s="6">
        <v>2900</v>
      </c>
      <c r="E36" s="1">
        <f>D36/1.25</f>
        <v>2320</v>
      </c>
      <c r="F36" s="7" t="s">
        <v>80</v>
      </c>
    </row>
    <row r="37" spans="1:6" ht="14.25">
      <c r="A37" s="3">
        <v>1216130</v>
      </c>
      <c r="B37" s="4" t="s">
        <v>49</v>
      </c>
      <c r="C37" s="5">
        <v>1</v>
      </c>
      <c r="D37" s="6">
        <v>5500</v>
      </c>
      <c r="E37" s="1">
        <f>D37/1.25</f>
        <v>4400</v>
      </c>
      <c r="F37" s="7" t="s">
        <v>50</v>
      </c>
    </row>
    <row r="38" spans="1:6" ht="14.25">
      <c r="A38" s="3">
        <v>8693008</v>
      </c>
      <c r="B38" s="4" t="s">
        <v>51</v>
      </c>
      <c r="C38" s="5">
        <v>1</v>
      </c>
      <c r="D38" s="6">
        <v>1600</v>
      </c>
      <c r="E38" s="1">
        <f>D38/1.25</f>
        <v>1280</v>
      </c>
      <c r="F38" s="7" t="s">
        <v>81</v>
      </c>
    </row>
    <row r="39" spans="1:6" ht="14.25">
      <c r="A39" s="3" t="s">
        <v>52</v>
      </c>
      <c r="B39" s="4" t="s">
        <v>53</v>
      </c>
      <c r="C39" s="5">
        <v>1</v>
      </c>
      <c r="D39" s="6">
        <v>2700</v>
      </c>
      <c r="E39" s="1">
        <f>D39/1.25</f>
        <v>2160</v>
      </c>
      <c r="F39" s="7" t="s">
        <v>80</v>
      </c>
    </row>
    <row r="40" spans="1:6" ht="14.25">
      <c r="A40" s="3" t="s">
        <v>54</v>
      </c>
      <c r="B40" s="4" t="s">
        <v>55</v>
      </c>
      <c r="C40" s="5">
        <v>1</v>
      </c>
      <c r="D40" s="6">
        <v>1500</v>
      </c>
      <c r="E40" s="1">
        <f>D40/1.25</f>
        <v>1200</v>
      </c>
      <c r="F40" s="7" t="s">
        <v>76</v>
      </c>
    </row>
    <row r="41" spans="1:6" ht="14.25">
      <c r="A41" s="3">
        <v>2011884062</v>
      </c>
      <c r="B41" s="4" t="s">
        <v>56</v>
      </c>
      <c r="C41" s="5">
        <v>1</v>
      </c>
      <c r="D41" s="6">
        <v>1800</v>
      </c>
      <c r="E41" s="1">
        <f>D41/1.25</f>
        <v>1440</v>
      </c>
      <c r="F41" s="11" t="s">
        <v>79</v>
      </c>
    </row>
    <row r="42" spans="1:6" ht="14.25">
      <c r="A42" s="3" t="s">
        <v>57</v>
      </c>
      <c r="B42" s="4" t="s">
        <v>58</v>
      </c>
      <c r="C42" s="5">
        <v>1</v>
      </c>
      <c r="D42" s="6">
        <v>4500</v>
      </c>
      <c r="E42" s="1">
        <f>D42/1.25</f>
        <v>3600</v>
      </c>
      <c r="F42" s="7" t="s">
        <v>85</v>
      </c>
    </row>
    <row r="43" spans="1:6" ht="14.25">
      <c r="A43" s="3">
        <v>200645052</v>
      </c>
      <c r="B43" s="4" t="s">
        <v>59</v>
      </c>
      <c r="C43" s="5">
        <v>1</v>
      </c>
      <c r="D43" s="6">
        <v>1500</v>
      </c>
      <c r="E43" s="1">
        <f>D43/1.25</f>
        <v>1200</v>
      </c>
      <c r="F43" s="7" t="s">
        <v>79</v>
      </c>
    </row>
    <row r="44" spans="1:6" ht="28.5">
      <c r="A44" s="3" t="s">
        <v>60</v>
      </c>
      <c r="B44" s="4" t="s">
        <v>61</v>
      </c>
      <c r="C44" s="5">
        <v>1</v>
      </c>
      <c r="D44" s="6">
        <v>3000</v>
      </c>
      <c r="E44" s="1">
        <f>D44/1.25</f>
        <v>2400</v>
      </c>
      <c r="F44" s="11" t="s">
        <v>80</v>
      </c>
    </row>
    <row r="45" spans="1:6" ht="14.25">
      <c r="A45" s="3" t="s">
        <v>62</v>
      </c>
      <c r="B45" s="4" t="s">
        <v>63</v>
      </c>
      <c r="C45" s="5">
        <v>1</v>
      </c>
      <c r="D45" s="6">
        <v>2300</v>
      </c>
      <c r="E45" s="1">
        <f>D45/1.25</f>
        <v>1840</v>
      </c>
      <c r="F45" s="7" t="s">
        <v>90</v>
      </c>
    </row>
    <row r="46" spans="1:6" ht="14.25">
      <c r="A46" s="3" t="s">
        <v>64</v>
      </c>
      <c r="B46" s="4" t="s">
        <v>65</v>
      </c>
      <c r="C46" s="5">
        <v>1</v>
      </c>
      <c r="D46" s="6">
        <v>3000</v>
      </c>
      <c r="E46" s="1">
        <f>D46/1.25</f>
        <v>2400</v>
      </c>
      <c r="F46" s="7" t="s">
        <v>90</v>
      </c>
    </row>
    <row r="47" spans="1:6" ht="14.25">
      <c r="A47" s="3" t="s">
        <v>66</v>
      </c>
      <c r="B47" s="4" t="s">
        <v>67</v>
      </c>
      <c r="C47" s="5">
        <v>1</v>
      </c>
      <c r="D47" s="6">
        <v>3000</v>
      </c>
      <c r="E47" s="1">
        <f>D47/1.25</f>
        <v>2400</v>
      </c>
      <c r="F47" s="7" t="s">
        <v>80</v>
      </c>
    </row>
    <row r="48" spans="1:6" ht="14.25">
      <c r="A48" s="3" t="s">
        <v>68</v>
      </c>
      <c r="B48" s="4" t="s">
        <v>69</v>
      </c>
      <c r="C48" s="5">
        <v>1</v>
      </c>
      <c r="D48" s="6">
        <v>1000</v>
      </c>
      <c r="E48" s="1">
        <f>D48/1.25</f>
        <v>800</v>
      </c>
      <c r="F48" s="7" t="s">
        <v>90</v>
      </c>
    </row>
    <row r="49" spans="1:6" ht="14.25">
      <c r="A49" s="3">
        <v>1222651</v>
      </c>
      <c r="B49" s="4" t="s">
        <v>70</v>
      </c>
      <c r="C49" s="5">
        <v>1</v>
      </c>
      <c r="D49" s="6">
        <v>6000</v>
      </c>
      <c r="E49" s="1">
        <f>D49/1.25</f>
        <v>4800</v>
      </c>
      <c r="F49" s="7" t="s">
        <v>50</v>
      </c>
    </row>
    <row r="50" spans="1:6" ht="14.25">
      <c r="A50" s="3" t="s">
        <v>71</v>
      </c>
      <c r="B50" s="4" t="s">
        <v>72</v>
      </c>
      <c r="C50" s="5">
        <v>1</v>
      </c>
      <c r="D50" s="6">
        <v>2000</v>
      </c>
      <c r="E50" s="1">
        <f>D50/1.25</f>
        <v>1600</v>
      </c>
      <c r="F50" s="7" t="s">
        <v>80</v>
      </c>
    </row>
    <row r="51" spans="1:6" ht="14.25">
      <c r="A51" s="3" t="s">
        <v>73</v>
      </c>
      <c r="B51" s="4" t="s">
        <v>74</v>
      </c>
      <c r="C51" s="5">
        <v>1</v>
      </c>
      <c r="D51" s="6">
        <v>3000</v>
      </c>
      <c r="E51" s="1">
        <f>D51/1.25</f>
        <v>2400</v>
      </c>
      <c r="F51" s="7" t="s">
        <v>80</v>
      </c>
    </row>
    <row r="52" ht="12.75">
      <c r="E52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Mike</cp:lastModifiedBy>
  <dcterms:created xsi:type="dcterms:W3CDTF">2016-12-19T08:35:25Z</dcterms:created>
  <dcterms:modified xsi:type="dcterms:W3CDTF">2016-12-27T07:41:49Z</dcterms:modified>
  <cp:category/>
  <cp:version/>
  <cp:contentType/>
  <cp:contentStatus/>
</cp:coreProperties>
</file>